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Estadisticas\Anuario\2022-23\11-Información Económico-Financiera\tablas\"/>
    </mc:Choice>
  </mc:AlternateContent>
  <xr:revisionPtr revIDLastSave="0" documentId="13_ncr:1_{21BE8487-4746-47DE-AC14-56A06BE42F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1.2.1-Evolución del presupue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<sst xmlns="http://schemas.openxmlformats.org/spreadsheetml/2006/main" count="22" uniqueCount="22">
  <si>
    <t>Tabla 11.2.1. Evolución del presupuesto inicial de ingresos (en miles de euros)</t>
  </si>
  <si>
    <t>Capítulo</t>
  </si>
  <si>
    <t>Concepto</t>
  </si>
  <si>
    <t>Tasas y otros ingresos</t>
  </si>
  <si>
    <t>Transferencias corrientes</t>
  </si>
  <si>
    <t>Ingresos patrimoniales</t>
  </si>
  <si>
    <t>A</t>
  </si>
  <si>
    <t>Subtotal Operaciones Corrientes</t>
  </si>
  <si>
    <t>Enajenación de inversiones reales</t>
  </si>
  <si>
    <t>Transferencias de capital</t>
  </si>
  <si>
    <t>B</t>
  </si>
  <si>
    <t>Subtotal Operaciones de Capital</t>
  </si>
  <si>
    <t>C=(A+B)</t>
  </si>
  <si>
    <t>Subtotal Operaciones no Financieras</t>
  </si>
  <si>
    <t>Activos financieros</t>
  </si>
  <si>
    <t>Pasivos financieros</t>
  </si>
  <si>
    <t>D</t>
  </si>
  <si>
    <t>Subtotal Operaciones Financieras</t>
  </si>
  <si>
    <t>E=(C+D)</t>
  </si>
  <si>
    <t>Total ingresos</t>
  </si>
  <si>
    <t>Fuente: Cuentas Anuales de la Universidad de Jaén</t>
  </si>
  <si>
    <t>Gráfico 11.2.1. Evolución del presupuesto inicial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</si>
</sst>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D38"/>
        <bgColor rgb="FF006D38"/>
      </patternFill>
    </fill>
  </fills>
  <borders count="6">
    <border>
      <left/>
      <right/>
      <top/>
      <bottom/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1" xfId="0" applyFont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3" fontId="4" fillId="0" borderId="4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3" fontId="6" fillId="0" borderId="2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10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7" fillId="0" borderId="0" xfId="0" applyFont="1" applyAlignment="1"/>
    <xf numFmtId="3" fontId="7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'11.2.1-Evolución del presupuest'!$AA$5:$AE$5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'11.2.1-Evolución del presupuest'!$AA$17:$AE$17</c:f>
              <c:numCache>
                <c:formatCode>#,##0</c:formatCode>
                <c:ptCount val="5"/>
                <c:pt idx="0">
                  <c:v>107095</c:v>
                </c:pt>
                <c:pt idx="1">
                  <c:v>112274</c:v>
                </c:pt>
                <c:pt idx="2">
                  <c:v>114878</c:v>
                </c:pt>
                <c:pt idx="3">
                  <c:v>128648</c:v>
                </c:pt>
                <c:pt idx="4">
                  <c:v>132895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9F-40DC-851A-944E77ACB27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76518904"/>
        <c:axId val="476515952"/>
      </c:lineChart>
      <c:catAx>
        <c:axId val="476518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6515952"/>
        <c:crosses val="autoZero"/>
        <c:auto val="1"/>
        <c:lblAlgn val="ctr"/>
        <c:lblOffset val="100"/>
        <c:noMultiLvlLbl val="0"/>
      </c:catAx>
      <c:valAx>
        <c:axId val="47651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6518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0225" cy="571500"/>
    <xdr:pic>
      <xdr:nvPicPr>
        <xdr:cNvPr id="2" name="image1.jpg" title="Logo Universidad de Jaé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0</xdr:col>
      <xdr:colOff>0</xdr:colOff>
      <xdr:row>22</xdr:row>
      <xdr:rowOff>15240</xdr:rowOff>
    </xdr:from>
    <xdr:to>
      <xdr:col>6</xdr:col>
      <xdr:colOff>15240</xdr:colOff>
      <xdr:row>35</xdr:row>
      <xdr:rowOff>163830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4:AE21"/>
  <sheetViews>
    <sheetView tabSelected="1" workbookViewId="0">
      <pane xSplit="2" topLeftCell="C1" activePane="topRight" state="frozen"/>
      <selection pane="topRight" activeCell="L30" sqref="L30"/>
    </sheetView>
  </sheetViews>
  <sheetFormatPr baseColWidth="10" defaultColWidth="14.42578125" defaultRowHeight="15.75" customHeight="1" x14ac:dyDescent="0.2"/>
  <cols>
    <col min="1" max="1" width="10.5703125" customWidth="1"/>
    <col min="2" max="2" width="35.85546875" customWidth="1"/>
    <col min="3" max="28" width="9.28515625" customWidth="1"/>
  </cols>
  <sheetData>
    <row r="4" spans="1:31" x14ac:dyDescent="0.25">
      <c r="A4" s="1" t="s">
        <v>0</v>
      </c>
    </row>
    <row r="5" spans="1:31" ht="26.25" customHeight="1" x14ac:dyDescent="0.2">
      <c r="A5" s="2" t="s">
        <v>1</v>
      </c>
      <c r="B5" s="2" t="s">
        <v>2</v>
      </c>
      <c r="C5" s="3">
        <v>1994</v>
      </c>
      <c r="D5" s="3">
        <v>1995</v>
      </c>
      <c r="E5" s="3">
        <v>1996</v>
      </c>
      <c r="F5" s="3">
        <v>1997</v>
      </c>
      <c r="G5" s="3">
        <v>1998</v>
      </c>
      <c r="H5" s="3">
        <v>1999</v>
      </c>
      <c r="I5" s="3">
        <v>2000</v>
      </c>
      <c r="J5" s="3">
        <v>2001</v>
      </c>
      <c r="K5" s="3">
        <v>2002</v>
      </c>
      <c r="L5" s="3">
        <v>2003</v>
      </c>
      <c r="M5" s="3">
        <v>2004</v>
      </c>
      <c r="N5" s="3">
        <v>2005</v>
      </c>
      <c r="O5" s="3">
        <v>2006</v>
      </c>
      <c r="P5" s="3">
        <v>2007</v>
      </c>
      <c r="Q5" s="3">
        <v>2008</v>
      </c>
      <c r="R5" s="3">
        <v>2009</v>
      </c>
      <c r="S5" s="3">
        <v>2010</v>
      </c>
      <c r="T5" s="3">
        <v>2011</v>
      </c>
      <c r="U5" s="3">
        <v>2012</v>
      </c>
      <c r="V5" s="3">
        <v>2013</v>
      </c>
      <c r="W5" s="3">
        <v>2014</v>
      </c>
      <c r="X5" s="3">
        <v>2015</v>
      </c>
      <c r="Y5" s="3">
        <v>2016</v>
      </c>
      <c r="Z5" s="3">
        <v>2017</v>
      </c>
      <c r="AA5" s="4">
        <v>2018</v>
      </c>
      <c r="AB5" s="4">
        <v>2019</v>
      </c>
      <c r="AC5" s="4">
        <v>2020</v>
      </c>
      <c r="AD5" s="4">
        <v>2021</v>
      </c>
      <c r="AE5" s="4">
        <v>2022</v>
      </c>
    </row>
    <row r="6" spans="1:31" ht="12.75" x14ac:dyDescent="0.2">
      <c r="A6" s="5">
        <v>3</v>
      </c>
      <c r="B6" s="6" t="s">
        <v>3</v>
      </c>
      <c r="C6" s="7">
        <v>4069</v>
      </c>
      <c r="D6" s="8">
        <v>5776</v>
      </c>
      <c r="E6" s="8">
        <v>8156</v>
      </c>
      <c r="F6" s="8">
        <v>8066</v>
      </c>
      <c r="G6" s="8">
        <v>8745</v>
      </c>
      <c r="H6" s="8">
        <v>8865</v>
      </c>
      <c r="I6" s="8">
        <v>9346</v>
      </c>
      <c r="J6" s="8">
        <v>10548</v>
      </c>
      <c r="K6" s="8">
        <v>11221</v>
      </c>
      <c r="L6" s="8">
        <v>11527</v>
      </c>
      <c r="M6" s="8">
        <v>11184</v>
      </c>
      <c r="N6" s="8">
        <v>11477</v>
      </c>
      <c r="O6" s="8">
        <v>11012</v>
      </c>
      <c r="P6" s="8">
        <v>12157</v>
      </c>
      <c r="Q6" s="8">
        <v>13310</v>
      </c>
      <c r="R6" s="8">
        <v>15127</v>
      </c>
      <c r="S6" s="8">
        <v>16099</v>
      </c>
      <c r="T6" s="8">
        <v>16225</v>
      </c>
      <c r="U6" s="8">
        <v>15557</v>
      </c>
      <c r="V6" s="8">
        <v>14902</v>
      </c>
      <c r="W6" s="8">
        <v>16350</v>
      </c>
      <c r="X6" s="8">
        <v>16908</v>
      </c>
      <c r="Y6" s="8">
        <v>17290</v>
      </c>
      <c r="Z6" s="8">
        <v>17119</v>
      </c>
      <c r="AA6" s="8">
        <v>16411</v>
      </c>
      <c r="AB6" s="8">
        <v>16043</v>
      </c>
      <c r="AC6" s="8">
        <v>16595</v>
      </c>
      <c r="AD6" s="8">
        <v>16007</v>
      </c>
      <c r="AE6" s="8">
        <v>15798</v>
      </c>
    </row>
    <row r="7" spans="1:31" ht="12.75" x14ac:dyDescent="0.2">
      <c r="A7" s="5">
        <v>4</v>
      </c>
      <c r="B7" s="6" t="s">
        <v>4</v>
      </c>
      <c r="C7" s="9">
        <v>14424</v>
      </c>
      <c r="D7" s="10">
        <v>16630</v>
      </c>
      <c r="E7" s="10">
        <v>18643</v>
      </c>
      <c r="F7" s="10">
        <v>19539</v>
      </c>
      <c r="G7" s="10">
        <v>21342</v>
      </c>
      <c r="H7" s="10">
        <v>23085</v>
      </c>
      <c r="I7" s="10">
        <v>24948</v>
      </c>
      <c r="J7" s="10">
        <v>27737</v>
      </c>
      <c r="K7" s="10">
        <v>30928</v>
      </c>
      <c r="L7" s="10">
        <v>34265</v>
      </c>
      <c r="M7" s="10">
        <v>40948</v>
      </c>
      <c r="N7" s="10">
        <v>49253</v>
      </c>
      <c r="O7" s="10">
        <v>56899</v>
      </c>
      <c r="P7" s="10">
        <v>61292</v>
      </c>
      <c r="Q7" s="10">
        <v>66707</v>
      </c>
      <c r="R7" s="10">
        <v>71140</v>
      </c>
      <c r="S7" s="10">
        <v>77431</v>
      </c>
      <c r="T7" s="10">
        <v>76690</v>
      </c>
      <c r="U7" s="10">
        <v>76964</v>
      </c>
      <c r="V7" s="10">
        <v>69328</v>
      </c>
      <c r="W7" s="10">
        <v>69626</v>
      </c>
      <c r="X7" s="10">
        <v>71580</v>
      </c>
      <c r="Y7" s="10">
        <v>75470</v>
      </c>
      <c r="Z7" s="10">
        <v>75467</v>
      </c>
      <c r="AA7" s="10">
        <v>78028</v>
      </c>
      <c r="AB7" s="10">
        <v>83865</v>
      </c>
      <c r="AC7" s="10">
        <v>87256</v>
      </c>
      <c r="AD7" s="10">
        <v>89937</v>
      </c>
      <c r="AE7" s="10">
        <v>95450</v>
      </c>
    </row>
    <row r="8" spans="1:31" ht="12.75" x14ac:dyDescent="0.2">
      <c r="A8" s="5">
        <v>5</v>
      </c>
      <c r="B8" s="6" t="s">
        <v>5</v>
      </c>
      <c r="C8" s="11">
        <v>150</v>
      </c>
      <c r="D8" s="12">
        <v>144</v>
      </c>
      <c r="E8" s="12">
        <v>90</v>
      </c>
      <c r="F8" s="12">
        <v>66</v>
      </c>
      <c r="G8" s="12">
        <v>114</v>
      </c>
      <c r="H8" s="12">
        <v>96</v>
      </c>
      <c r="I8" s="12">
        <v>126</v>
      </c>
      <c r="J8" s="12">
        <v>150</v>
      </c>
      <c r="K8" s="12">
        <v>180</v>
      </c>
      <c r="L8" s="12">
        <v>197</v>
      </c>
      <c r="M8" s="12">
        <v>231</v>
      </c>
      <c r="N8" s="12">
        <v>305</v>
      </c>
      <c r="O8" s="12">
        <v>375</v>
      </c>
      <c r="P8" s="12">
        <v>327</v>
      </c>
      <c r="Q8" s="12">
        <v>785</v>
      </c>
      <c r="R8" s="12">
        <v>902</v>
      </c>
      <c r="S8" s="12">
        <v>672</v>
      </c>
      <c r="T8" s="12">
        <v>648</v>
      </c>
      <c r="U8" s="12">
        <v>472</v>
      </c>
      <c r="V8" s="12">
        <v>370</v>
      </c>
      <c r="W8" s="12">
        <v>585</v>
      </c>
      <c r="X8" s="12">
        <v>620</v>
      </c>
      <c r="Y8" s="12">
        <v>620</v>
      </c>
      <c r="Z8" s="12">
        <v>550</v>
      </c>
      <c r="AA8" s="12">
        <v>630</v>
      </c>
      <c r="AB8" s="12">
        <v>560</v>
      </c>
      <c r="AC8" s="19">
        <v>505</v>
      </c>
      <c r="AD8" s="19">
        <v>360</v>
      </c>
      <c r="AE8" s="19">
        <v>375</v>
      </c>
    </row>
    <row r="9" spans="1:31" ht="12.75" x14ac:dyDescent="0.2">
      <c r="A9" s="13" t="s">
        <v>6</v>
      </c>
      <c r="B9" s="14" t="s">
        <v>7</v>
      </c>
      <c r="C9" s="15">
        <v>18643</v>
      </c>
      <c r="D9" s="16">
        <v>22550</v>
      </c>
      <c r="E9" s="16">
        <v>26889</v>
      </c>
      <c r="F9" s="16">
        <v>27671</v>
      </c>
      <c r="G9" s="16">
        <v>30201</v>
      </c>
      <c r="H9" s="16">
        <v>32046</v>
      </c>
      <c r="I9" s="16">
        <v>34420</v>
      </c>
      <c r="J9" s="16">
        <v>38435</v>
      </c>
      <c r="K9" s="16">
        <v>42329</v>
      </c>
      <c r="L9" s="16">
        <v>45988</v>
      </c>
      <c r="M9" s="16">
        <v>52363</v>
      </c>
      <c r="N9" s="16">
        <v>61035</v>
      </c>
      <c r="O9" s="16">
        <v>68286</v>
      </c>
      <c r="P9" s="16">
        <v>73775</v>
      </c>
      <c r="Q9" s="16">
        <v>80802</v>
      </c>
      <c r="R9" s="16">
        <v>87169</v>
      </c>
      <c r="S9" s="16">
        <v>94202</v>
      </c>
      <c r="T9" s="16">
        <v>93563</v>
      </c>
      <c r="U9" s="16">
        <v>92993</v>
      </c>
      <c r="V9" s="16">
        <v>84600</v>
      </c>
      <c r="W9" s="16">
        <v>86561</v>
      </c>
      <c r="X9" s="16">
        <v>89108</v>
      </c>
      <c r="Y9" s="16">
        <v>93380</v>
      </c>
      <c r="Z9" s="16">
        <v>93136</v>
      </c>
      <c r="AA9" s="16">
        <v>95069</v>
      </c>
      <c r="AB9" s="16">
        <v>100468</v>
      </c>
      <c r="AC9" s="16">
        <v>104356</v>
      </c>
      <c r="AD9" s="16">
        <v>106304</v>
      </c>
      <c r="AE9" s="16">
        <v>111623</v>
      </c>
    </row>
    <row r="10" spans="1:31" ht="12.75" x14ac:dyDescent="0.2">
      <c r="A10" s="5">
        <v>6</v>
      </c>
      <c r="B10" s="6" t="s">
        <v>8</v>
      </c>
      <c r="C10" s="17"/>
      <c r="D10" s="18"/>
      <c r="E10" s="18"/>
      <c r="F10" s="18"/>
      <c r="G10" s="18"/>
      <c r="H10" s="19"/>
      <c r="I10" s="19"/>
      <c r="J10" s="19"/>
      <c r="K10" s="19"/>
      <c r="L10" s="19"/>
      <c r="M10" s="19"/>
      <c r="N10" s="19"/>
      <c r="O10" s="12">
        <v>10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ht="12.75" x14ac:dyDescent="0.2">
      <c r="A11" s="5">
        <v>7</v>
      </c>
      <c r="B11" s="6" t="s">
        <v>9</v>
      </c>
      <c r="C11" s="9">
        <v>1052</v>
      </c>
      <c r="D11" s="10">
        <v>1400</v>
      </c>
      <c r="E11" s="10">
        <v>2049</v>
      </c>
      <c r="F11" s="10">
        <v>3221</v>
      </c>
      <c r="G11" s="10">
        <v>4700</v>
      </c>
      <c r="H11" s="10">
        <v>5571</v>
      </c>
      <c r="I11" s="10">
        <v>4105</v>
      </c>
      <c r="J11" s="10">
        <v>3576</v>
      </c>
      <c r="K11" s="10">
        <v>8547</v>
      </c>
      <c r="L11" s="10">
        <v>5280</v>
      </c>
      <c r="M11" s="10">
        <v>8855</v>
      </c>
      <c r="N11" s="10">
        <v>8710</v>
      </c>
      <c r="O11" s="10">
        <v>10825</v>
      </c>
      <c r="P11" s="10">
        <v>13804</v>
      </c>
      <c r="Q11" s="10">
        <v>18763</v>
      </c>
      <c r="R11" s="10">
        <v>12876</v>
      </c>
      <c r="S11" s="10">
        <v>12088</v>
      </c>
      <c r="T11" s="10">
        <v>10811</v>
      </c>
      <c r="U11" s="10">
        <v>2878</v>
      </c>
      <c r="V11" s="10">
        <v>3155</v>
      </c>
      <c r="W11" s="10">
        <v>6270</v>
      </c>
      <c r="X11" s="10">
        <v>8508</v>
      </c>
      <c r="Y11" s="10">
        <v>6657</v>
      </c>
      <c r="Z11" s="10">
        <v>10108</v>
      </c>
      <c r="AA11" s="10">
        <v>11437</v>
      </c>
      <c r="AB11" s="10">
        <v>11222</v>
      </c>
      <c r="AC11" s="10">
        <v>9938</v>
      </c>
      <c r="AD11" s="10">
        <v>10629</v>
      </c>
      <c r="AE11" s="10">
        <v>12757</v>
      </c>
    </row>
    <row r="12" spans="1:31" ht="12.75" x14ac:dyDescent="0.2">
      <c r="A12" s="13" t="s">
        <v>10</v>
      </c>
      <c r="B12" s="14" t="s">
        <v>11</v>
      </c>
      <c r="C12" s="15">
        <v>1052</v>
      </c>
      <c r="D12" s="16">
        <v>1400</v>
      </c>
      <c r="E12" s="16">
        <v>2049</v>
      </c>
      <c r="F12" s="16">
        <v>3221</v>
      </c>
      <c r="G12" s="16">
        <v>4700</v>
      </c>
      <c r="H12" s="16">
        <v>5571</v>
      </c>
      <c r="I12" s="16">
        <v>4105</v>
      </c>
      <c r="J12" s="16">
        <v>3576</v>
      </c>
      <c r="K12" s="16">
        <v>8547</v>
      </c>
      <c r="L12" s="16">
        <v>5280</v>
      </c>
      <c r="M12" s="16">
        <v>8855</v>
      </c>
      <c r="N12" s="16">
        <v>8710</v>
      </c>
      <c r="O12" s="16">
        <v>10835</v>
      </c>
      <c r="P12" s="16">
        <v>13804</v>
      </c>
      <c r="Q12" s="16">
        <v>18763</v>
      </c>
      <c r="R12" s="16">
        <v>12876</v>
      </c>
      <c r="S12" s="16">
        <v>12088</v>
      </c>
      <c r="T12" s="16">
        <v>10811</v>
      </c>
      <c r="U12" s="16">
        <v>2878</v>
      </c>
      <c r="V12" s="16">
        <v>3155</v>
      </c>
      <c r="W12" s="16">
        <v>6270</v>
      </c>
      <c r="X12" s="16">
        <v>8508</v>
      </c>
      <c r="Y12" s="16">
        <v>6657</v>
      </c>
      <c r="Z12" s="16">
        <v>10108</v>
      </c>
      <c r="AA12" s="16">
        <v>11437</v>
      </c>
      <c r="AB12" s="16">
        <v>11222</v>
      </c>
      <c r="AC12" s="16">
        <v>9938</v>
      </c>
      <c r="AD12" s="16">
        <v>10629</v>
      </c>
      <c r="AE12" s="16">
        <v>12757</v>
      </c>
    </row>
    <row r="13" spans="1:31" ht="12.75" x14ac:dyDescent="0.2">
      <c r="A13" s="13" t="s">
        <v>12</v>
      </c>
      <c r="B13" s="14" t="s">
        <v>13</v>
      </c>
      <c r="C13" s="15">
        <v>19695</v>
      </c>
      <c r="D13" s="16">
        <v>23950</v>
      </c>
      <c r="E13" s="16">
        <v>28939</v>
      </c>
      <c r="F13" s="16">
        <v>30892</v>
      </c>
      <c r="G13" s="16">
        <v>34901</v>
      </c>
      <c r="H13" s="16">
        <v>37617</v>
      </c>
      <c r="I13" s="16">
        <v>38525</v>
      </c>
      <c r="J13" s="16">
        <v>42011</v>
      </c>
      <c r="K13" s="16">
        <v>50876</v>
      </c>
      <c r="L13" s="16">
        <v>51268</v>
      </c>
      <c r="M13" s="16">
        <v>61218</v>
      </c>
      <c r="N13" s="16">
        <v>69745</v>
      </c>
      <c r="O13" s="16">
        <v>79121</v>
      </c>
      <c r="P13" s="16">
        <v>87580</v>
      </c>
      <c r="Q13" s="16">
        <v>99565</v>
      </c>
      <c r="R13" s="16">
        <v>100045</v>
      </c>
      <c r="S13" s="16">
        <v>106290</v>
      </c>
      <c r="T13" s="16">
        <v>104374</v>
      </c>
      <c r="U13" s="16">
        <v>95871</v>
      </c>
      <c r="V13" s="16">
        <v>87755</v>
      </c>
      <c r="W13" s="16">
        <v>92831</v>
      </c>
      <c r="X13" s="16">
        <v>97616</v>
      </c>
      <c r="Y13" s="16">
        <v>100037</v>
      </c>
      <c r="Z13" s="16">
        <v>103244</v>
      </c>
      <c r="AA13" s="16">
        <v>106506</v>
      </c>
      <c r="AB13" s="16">
        <v>111690</v>
      </c>
      <c r="AC13" s="16">
        <v>114294</v>
      </c>
      <c r="AD13" s="16">
        <v>116933</v>
      </c>
      <c r="AE13" s="16">
        <v>124380</v>
      </c>
    </row>
    <row r="14" spans="1:31" ht="12.75" x14ac:dyDescent="0.2">
      <c r="A14" s="5">
        <v>8</v>
      </c>
      <c r="B14" s="6" t="s">
        <v>14</v>
      </c>
      <c r="C14" s="9">
        <v>1202</v>
      </c>
      <c r="D14" s="10">
        <v>1683</v>
      </c>
      <c r="E14" s="12">
        <v>349</v>
      </c>
      <c r="F14" s="12">
        <v>78</v>
      </c>
      <c r="G14" s="12">
        <v>54</v>
      </c>
      <c r="H14" s="12">
        <v>54</v>
      </c>
      <c r="I14" s="12">
        <v>60</v>
      </c>
      <c r="J14" s="12">
        <v>66</v>
      </c>
      <c r="K14" s="12">
        <v>72</v>
      </c>
      <c r="L14" s="12">
        <v>72</v>
      </c>
      <c r="M14" s="12">
        <v>73</v>
      </c>
      <c r="N14" s="12">
        <v>73</v>
      </c>
      <c r="O14" s="12">
        <v>73</v>
      </c>
      <c r="P14" s="12">
        <v>73</v>
      </c>
      <c r="Q14" s="12">
        <v>73</v>
      </c>
      <c r="R14" s="12">
        <v>120</v>
      </c>
      <c r="S14" s="12">
        <v>120</v>
      </c>
      <c r="T14" s="12">
        <v>140</v>
      </c>
      <c r="U14" s="12">
        <v>140</v>
      </c>
      <c r="V14" s="12">
        <v>120</v>
      </c>
      <c r="W14" s="12">
        <v>100</v>
      </c>
      <c r="X14" s="12">
        <v>100</v>
      </c>
      <c r="Y14" s="10">
        <v>1091</v>
      </c>
      <c r="Z14" s="12">
        <v>110</v>
      </c>
      <c r="AA14" s="12">
        <v>589</v>
      </c>
      <c r="AB14" s="12">
        <v>584</v>
      </c>
      <c r="AC14" s="19">
        <v>584</v>
      </c>
      <c r="AD14" s="10">
        <v>11715</v>
      </c>
      <c r="AE14" s="10">
        <v>8515</v>
      </c>
    </row>
    <row r="15" spans="1:31" ht="12.75" x14ac:dyDescent="0.2">
      <c r="A15" s="5">
        <v>9</v>
      </c>
      <c r="B15" s="6" t="s">
        <v>15</v>
      </c>
      <c r="C15" s="20"/>
      <c r="D15" s="19"/>
      <c r="E15" s="19"/>
      <c r="F15" s="19"/>
      <c r="G15" s="19"/>
      <c r="H15" s="19"/>
      <c r="I15" s="10">
        <v>1364</v>
      </c>
      <c r="J15" s="10">
        <v>10031</v>
      </c>
      <c r="K15" s="10">
        <v>2977</v>
      </c>
      <c r="L15" s="10">
        <v>10626</v>
      </c>
      <c r="M15" s="19"/>
      <c r="N15" s="19"/>
      <c r="O15" s="19"/>
      <c r="P15" s="19"/>
      <c r="Q15" s="19"/>
      <c r="R15" s="19"/>
      <c r="S15" s="10">
        <v>1785</v>
      </c>
      <c r="T15" s="19"/>
      <c r="U15" s="19"/>
      <c r="V15" s="10">
        <v>1660</v>
      </c>
      <c r="W15" s="12">
        <v>290</v>
      </c>
      <c r="X15" s="10">
        <v>1000</v>
      </c>
      <c r="Y15" s="19"/>
      <c r="Z15" s="19"/>
      <c r="AA15" s="19"/>
      <c r="AB15" s="19"/>
      <c r="AC15" s="19"/>
      <c r="AD15" s="10"/>
      <c r="AE15" s="10"/>
    </row>
    <row r="16" spans="1:31" ht="12.75" x14ac:dyDescent="0.2">
      <c r="A16" s="13" t="s">
        <v>16</v>
      </c>
      <c r="B16" s="14" t="s">
        <v>17</v>
      </c>
      <c r="C16" s="15">
        <v>1202</v>
      </c>
      <c r="D16" s="16">
        <v>1683</v>
      </c>
      <c r="E16" s="21">
        <v>349</v>
      </c>
      <c r="F16" s="21">
        <v>78</v>
      </c>
      <c r="G16" s="21">
        <v>54</v>
      </c>
      <c r="H16" s="21">
        <v>54</v>
      </c>
      <c r="I16" s="16">
        <v>1424</v>
      </c>
      <c r="J16" s="16">
        <v>10097</v>
      </c>
      <c r="K16" s="16">
        <v>3049</v>
      </c>
      <c r="L16" s="16">
        <v>10698</v>
      </c>
      <c r="M16" s="21">
        <v>73</v>
      </c>
      <c r="N16" s="21">
        <v>73</v>
      </c>
      <c r="O16" s="21">
        <v>73</v>
      </c>
      <c r="P16" s="21">
        <v>73</v>
      </c>
      <c r="Q16" s="21">
        <v>73</v>
      </c>
      <c r="R16" s="21">
        <v>120</v>
      </c>
      <c r="S16" s="16">
        <v>1905</v>
      </c>
      <c r="T16" s="21">
        <v>140</v>
      </c>
      <c r="U16" s="21">
        <v>140</v>
      </c>
      <c r="V16" s="16">
        <v>1780</v>
      </c>
      <c r="W16" s="21">
        <v>390</v>
      </c>
      <c r="X16" s="16">
        <v>1100</v>
      </c>
      <c r="Y16" s="16">
        <v>1091</v>
      </c>
      <c r="Z16" s="21">
        <v>110</v>
      </c>
      <c r="AA16" s="21">
        <v>589</v>
      </c>
      <c r="AB16" s="21">
        <v>584</v>
      </c>
      <c r="AC16" s="21">
        <v>584</v>
      </c>
      <c r="AD16" s="16">
        <v>11715</v>
      </c>
      <c r="AE16" s="16">
        <v>8515</v>
      </c>
    </row>
    <row r="17" spans="1:31" ht="12.75" x14ac:dyDescent="0.2">
      <c r="A17" s="22" t="s">
        <v>18</v>
      </c>
      <c r="B17" s="23" t="s">
        <v>19</v>
      </c>
      <c r="C17" s="15">
        <v>20897</v>
      </c>
      <c r="D17" s="15">
        <v>25639</v>
      </c>
      <c r="E17" s="15">
        <v>29287</v>
      </c>
      <c r="F17" s="15">
        <v>30970</v>
      </c>
      <c r="G17" s="15">
        <v>34955</v>
      </c>
      <c r="H17" s="15">
        <v>37665</v>
      </c>
      <c r="I17" s="15">
        <v>39949</v>
      </c>
      <c r="J17" s="15">
        <v>52108</v>
      </c>
      <c r="K17" s="15">
        <v>53925</v>
      </c>
      <c r="L17" s="15">
        <v>61966</v>
      </c>
      <c r="M17" s="15">
        <v>61291</v>
      </c>
      <c r="N17" s="15">
        <v>69817</v>
      </c>
      <c r="O17" s="15">
        <v>79194</v>
      </c>
      <c r="P17" s="15">
        <v>87652</v>
      </c>
      <c r="Q17" s="15">
        <v>99637</v>
      </c>
      <c r="R17" s="15">
        <v>100165</v>
      </c>
      <c r="S17" s="15">
        <v>108195</v>
      </c>
      <c r="T17" s="15">
        <v>104514</v>
      </c>
      <c r="U17" s="15">
        <v>96011</v>
      </c>
      <c r="V17" s="15">
        <v>89535</v>
      </c>
      <c r="W17" s="15">
        <v>93221</v>
      </c>
      <c r="X17" s="15">
        <v>98716</v>
      </c>
      <c r="Y17" s="15">
        <v>101128</v>
      </c>
      <c r="Z17" s="15">
        <v>103354</v>
      </c>
      <c r="AA17" s="15">
        <v>107095</v>
      </c>
      <c r="AB17" s="15">
        <v>112274</v>
      </c>
      <c r="AC17" s="15">
        <v>114878</v>
      </c>
      <c r="AD17" s="15">
        <v>128648</v>
      </c>
      <c r="AE17" s="15">
        <v>132895</v>
      </c>
    </row>
    <row r="18" spans="1:31" ht="12.75" x14ac:dyDescent="0.2">
      <c r="A18" s="24"/>
      <c r="AB18" s="25"/>
    </row>
    <row r="19" spans="1:31" ht="12.75" x14ac:dyDescent="0.2">
      <c r="A19" s="24" t="s">
        <v>20</v>
      </c>
    </row>
    <row r="21" spans="1:31" x14ac:dyDescent="0.25">
      <c r="A21" s="1" t="s">
        <v>21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11.2.1-Evolución del presupuest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UJA</cp:lastModifiedBy>
  <dcterms:modified xsi:type="dcterms:W3CDTF">2023-07-21T07:47:15Z</dcterms:modified>
</cp:coreProperties>
</file>